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<sst xmlns="http://schemas.openxmlformats.org/spreadsheetml/2006/main" count="85" uniqueCount="67">
  <si>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</si>
  <si>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</si>
  <si>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</si>
  <si>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</si>
  <si>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</si>
  <si>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</si>
  <si>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</si>
  <si>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</si>
  <si>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</si>
  <si>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</si>
  <si>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</si>
  <si>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</si>
  <si>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</si>
  <si>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</si>
  <si>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</si>
  <si>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</si>
  <si>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</si>
  <si>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</si>
  <si>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</si>
  <si>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</si>
  <si>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</si>
  <si>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</si>
  <si>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</si>
  <si>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</si>
  <si>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</si>
  <si>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</si>
  <si>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</si>
  <si>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</si>
  <si>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</si>
  <si>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</si>
  <si>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</si>
  <si>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</si>
  <si>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</si>
  <si>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</si>
  <si>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</si>
  <si>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</si>
  <si>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</si>
  <si>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</si>
  <si>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</si>
  <si>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</si>
  <si>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</si>
  <si>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</si>
  <si>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</si>
  <si>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</si>
  <si>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</si>
  <si>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</si>
  <si>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</si>
  <si>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</si>
  <si>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</si>
  <si>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</si>
  <si>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</si>
  <si>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</si>
  <si>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</si>
  <si>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</si>
  <si>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</si>
  <si>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</si>
  <si>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</si>
  <si>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</si>
  <si>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</si>
  <si>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</si>
  <si>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</si>
  <si>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</si>
  <si>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</si>
  <si>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</si>
  <si>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</si>
  <si>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</si>
  <si>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Connecticut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</si>
</sst>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  <xf numFmtId="168" fontId="13" fillId="2" borderId="7" xfId="0" applyNumberFormat="1" applyFont="1" applyFill="1" applyBorder="1" applyAlignment="1">
      <alignment horizontal="right" indent="3"/>
    </xf>
    <xf numFmtId="168" fontId="13" fillId="2" borderId="8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738310"/>
        <c:axId val="58882743"/>
      </c:barChart>
      <c:catAx>
        <c:axId val="5873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738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0182640"/>
        <c:axId val="4772849"/>
      </c:barChart>
      <c:catAx>
        <c:axId val="6018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182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7" sqref="H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Connecticut</v>
      </c>
      <c r="E4" s="22" t="s">
        <v>0</v>
      </c>
      <c r="F4" s="21" t="str">
        <f>+A2</f>
        <v>Connecticut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147</v>
      </c>
      <c r="E7" s="30">
        <v>10395</v>
      </c>
      <c r="F7" s="29">
        <v>17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21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6</v>
      </c>
      <c r="G10" s="39">
        <v>235</v>
      </c>
    </row>
    <row r="11" spans="1:7" ht="12">
      <c r="A11" s="32"/>
      <c r="B11" s="37" t="s">
        <v>4</v>
      </c>
      <c r="C11" s="34"/>
      <c r="D11" s="38">
        <v>125</v>
      </c>
      <c r="E11" s="38">
        <v>6401</v>
      </c>
      <c r="F11" s="38">
        <v>11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12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69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16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21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>
        <v>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22</v>
      </c>
      <c r="E21" s="38">
        <v>5106</v>
      </c>
      <c r="F21" s="43">
        <v>12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8.8</v>
      </c>
      <c r="E25" s="54">
        <v>85.5</v>
      </c>
      <c r="F25" s="53">
        <v>64.7</v>
      </c>
      <c r="G25" s="55">
        <v>86.2</v>
      </c>
    </row>
    <row r="26" spans="1:7" ht="12">
      <c r="A26" s="32"/>
      <c r="B26" s="51" t="s">
        <v>22</v>
      </c>
      <c r="C26" s="52"/>
      <c r="D26" s="53">
        <v>33.3</v>
      </c>
      <c r="E26" s="54">
        <v>62.8</v>
      </c>
      <c r="F26" s="53">
        <v>35.3</v>
      </c>
      <c r="G26" s="55">
        <v>51.7</v>
      </c>
    </row>
    <row r="27" spans="1:7" ht="12">
      <c r="A27" s="32"/>
      <c r="B27" s="51" t="s">
        <v>23</v>
      </c>
      <c r="C27" s="52"/>
      <c r="D27" s="53">
        <v>67.3</v>
      </c>
      <c r="E27" s="54">
        <v>31.3</v>
      </c>
      <c r="F27" s="53">
        <v>35.3</v>
      </c>
      <c r="G27" s="55">
        <v>30.5</v>
      </c>
    </row>
    <row r="28" spans="1:7" ht="12">
      <c r="A28" s="32"/>
      <c r="B28" s="51" t="s">
        <v>24</v>
      </c>
      <c r="C28" s="52"/>
      <c r="D28" s="53">
        <v>25.2</v>
      </c>
      <c r="E28" s="54">
        <v>33.9</v>
      </c>
      <c r="F28" s="53">
        <v>35.3</v>
      </c>
      <c r="G28" s="55">
        <v>33.1</v>
      </c>
    </row>
    <row r="29" spans="1:7" ht="12">
      <c r="A29" s="32"/>
      <c r="B29" s="51" t="s">
        <v>25</v>
      </c>
      <c r="C29" s="52"/>
      <c r="D29" s="53">
        <v>0.7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35.3</v>
      </c>
      <c r="G31" s="55">
        <v>24.1</v>
      </c>
    </row>
    <row r="32" spans="1:7" ht="12">
      <c r="A32" s="32"/>
      <c r="B32" s="51" t="s">
        <v>27</v>
      </c>
      <c r="C32" s="52"/>
      <c r="D32" s="53"/>
      <c r="E32" s="53">
        <v>18</v>
      </c>
      <c r="F32" s="53">
        <v>41.2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19.2</v>
      </c>
      <c r="E34" s="54">
        <v>41.7</v>
      </c>
      <c r="F34" s="54">
        <v>11.8</v>
      </c>
      <c r="G34" s="55">
        <v>14.1</v>
      </c>
    </row>
    <row r="35" spans="1:7" ht="12">
      <c r="A35" s="32"/>
      <c r="B35" s="51" t="s">
        <v>30</v>
      </c>
      <c r="C35" s="52"/>
      <c r="D35" s="54">
        <v>80.8</v>
      </c>
      <c r="E35" s="54">
        <v>12.9</v>
      </c>
      <c r="F35" s="54">
        <v>11.8</v>
      </c>
      <c r="G35" s="55">
        <v>2.8</v>
      </c>
    </row>
    <row r="36" spans="1:7" ht="12">
      <c r="A36" s="32"/>
      <c r="B36" s="49" t="s">
        <v>31</v>
      </c>
      <c r="C36" s="52"/>
      <c r="D36" s="57">
        <v>17.5</v>
      </c>
      <c r="E36" s="57">
        <v>2</v>
      </c>
      <c r="F36" s="57">
        <v>2.4</v>
      </c>
      <c r="G36" s="58">
        <v>2</v>
      </c>
    </row>
    <row r="37" spans="1:7" ht="12">
      <c r="A37" s="32"/>
      <c r="B37" s="51" t="s">
        <v>11</v>
      </c>
      <c r="C37" s="52"/>
      <c r="D37" s="53">
        <v>60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11</v>
      </c>
      <c r="E38" s="57">
        <v>2</v>
      </c>
      <c r="F38" s="57">
        <v>4</v>
      </c>
      <c r="G38" s="58">
        <v>2</v>
      </c>
    </row>
    <row r="39" spans="1:7" ht="12">
      <c r="A39" s="32"/>
      <c r="B39" s="51" t="s">
        <v>13</v>
      </c>
      <c r="C39" s="52"/>
      <c r="D39" s="53">
        <v>16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18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46.9</v>
      </c>
      <c r="E44" s="57">
        <v>69</v>
      </c>
      <c r="F44" s="57">
        <v>64.7</v>
      </c>
      <c r="G44" s="58">
        <v>71.2</v>
      </c>
    </row>
    <row r="45" spans="1:7" ht="12">
      <c r="A45" s="32"/>
      <c r="B45" s="51" t="s">
        <v>63</v>
      </c>
      <c r="C45" s="52"/>
      <c r="D45" s="57">
        <v>43.5</v>
      </c>
      <c r="E45" s="57">
        <v>63.7</v>
      </c>
      <c r="F45" s="57">
        <v>70.6</v>
      </c>
      <c r="G45" s="58">
        <v>68.4</v>
      </c>
    </row>
    <row r="46" spans="1:7" ht="12">
      <c r="A46" s="32"/>
      <c r="B46" s="51" t="s">
        <v>64</v>
      </c>
      <c r="C46" s="52"/>
      <c r="D46" s="57">
        <v>1.4</v>
      </c>
      <c r="E46" s="57">
        <v>5.8</v>
      </c>
      <c r="F46" s="57">
        <v>35.3</v>
      </c>
      <c r="G46" s="58">
        <v>11.2</v>
      </c>
    </row>
    <row r="47" spans="1:7" ht="12">
      <c r="A47" s="32"/>
      <c r="B47" s="49" t="s">
        <v>57</v>
      </c>
      <c r="C47" s="52"/>
      <c r="D47" s="57">
        <v>1.4</v>
      </c>
      <c r="E47" s="57">
        <v>15.1</v>
      </c>
      <c r="F47" s="57">
        <v>35.3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>
        <v>20</v>
      </c>
      <c r="G48" s="58">
        <v>11.4</v>
      </c>
    </row>
    <row r="49" spans="1:7" ht="12">
      <c r="A49" s="32"/>
      <c r="B49" s="51" t="s">
        <v>16</v>
      </c>
      <c r="C49" s="52"/>
      <c r="D49" s="57">
        <v>1.6</v>
      </c>
      <c r="E49" s="57">
        <v>16.1</v>
      </c>
      <c r="F49" s="57">
        <v>41.7</v>
      </c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>
        <v>5.9</v>
      </c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>
        <v>8.3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17</v>
      </c>
      <c r="E54" s="57">
        <v>17.7</v>
      </c>
      <c r="F54" s="57">
        <v>41.2</v>
      </c>
      <c r="G54" s="58">
        <v>16.9</v>
      </c>
    </row>
    <row r="55" spans="1:7" ht="12">
      <c r="A55" s="32"/>
      <c r="B55" s="51" t="s">
        <v>36</v>
      </c>
      <c r="C55" s="52"/>
      <c r="D55" s="57">
        <v>3.4</v>
      </c>
      <c r="E55" s="57">
        <v>41.2</v>
      </c>
      <c r="F55" s="57">
        <v>5.9</v>
      </c>
      <c r="G55" s="58">
        <v>35.5</v>
      </c>
    </row>
    <row r="56" spans="1:7" ht="12">
      <c r="A56" s="32"/>
      <c r="B56" s="51" t="s">
        <v>37</v>
      </c>
      <c r="C56" s="52"/>
      <c r="D56" s="57">
        <v>59.2</v>
      </c>
      <c r="E56" s="57">
        <v>54.4</v>
      </c>
      <c r="F56" s="57">
        <v>64.7</v>
      </c>
      <c r="G56" s="58">
        <v>52.7</v>
      </c>
    </row>
    <row r="57" spans="1:7" ht="12">
      <c r="A57" s="32"/>
      <c r="B57" s="51" t="s">
        <v>47</v>
      </c>
      <c r="C57" s="52"/>
      <c r="D57" s="57">
        <v>27.9</v>
      </c>
      <c r="E57" s="57">
        <v>68.5</v>
      </c>
      <c r="F57" s="57">
        <v>76.5</v>
      </c>
      <c r="G57" s="58">
        <v>79.4</v>
      </c>
    </row>
    <row r="58" spans="1:7" ht="12">
      <c r="A58" s="32"/>
      <c r="B58" s="51" t="s">
        <v>17</v>
      </c>
      <c r="C58" s="52"/>
      <c r="D58" s="57">
        <v>12.9</v>
      </c>
      <c r="E58" s="57">
        <v>32.6</v>
      </c>
      <c r="F58" s="57">
        <v>64.7</v>
      </c>
      <c r="G58" s="58">
        <v>39</v>
      </c>
    </row>
    <row r="59" spans="1:7" ht="12">
      <c r="A59" s="32"/>
      <c r="B59" s="49" t="s">
        <v>65</v>
      </c>
      <c r="C59" s="52"/>
      <c r="D59" s="57">
        <v>2.7</v>
      </c>
      <c r="E59" s="57">
        <v>5.5</v>
      </c>
      <c r="F59" s="57">
        <v>29.4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>
        <v>20</v>
      </c>
      <c r="G60" s="58">
        <v>0.6</v>
      </c>
    </row>
    <row r="61" spans="1:7" ht="12">
      <c r="A61" s="32"/>
      <c r="B61" s="51" t="s">
        <v>16</v>
      </c>
      <c r="C61" s="52"/>
      <c r="D61" s="57">
        <v>3.3</v>
      </c>
      <c r="E61" s="57">
        <v>9.9</v>
      </c>
      <c r="F61" s="57">
        <v>33.3</v>
      </c>
      <c r="G61" s="58">
        <v>23.1</v>
      </c>
    </row>
    <row r="62" spans="1:7" ht="12">
      <c r="A62" s="32"/>
      <c r="B62" s="49" t="s">
        <v>50</v>
      </c>
      <c r="C62" s="52"/>
      <c r="D62" s="57">
        <v>17</v>
      </c>
      <c r="E62" s="57">
        <v>25.3</v>
      </c>
      <c r="F62" s="57">
        <v>5.9</v>
      </c>
      <c r="G62" s="58">
        <v>14.8</v>
      </c>
    </row>
    <row r="63" spans="1:7" ht="12">
      <c r="A63" s="32"/>
      <c r="B63" s="51" t="s">
        <v>15</v>
      </c>
      <c r="C63" s="52"/>
      <c r="D63" s="57">
        <v>16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17.2</v>
      </c>
      <c r="E64" s="57">
        <v>23.3</v>
      </c>
      <c r="F64" s="57">
        <v>8.3</v>
      </c>
      <c r="G64" s="58">
        <v>17.1</v>
      </c>
    </row>
    <row r="65" spans="1:7" ht="12">
      <c r="A65" s="32"/>
      <c r="B65" s="62" t="s">
        <v>61</v>
      </c>
      <c r="C65" s="52"/>
      <c r="D65" s="57">
        <v>4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>
        <v>16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7.8</v>
      </c>
      <c r="E67" s="57">
        <v>3</v>
      </c>
      <c r="F67" s="57">
        <v>6.8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1.4</v>
      </c>
      <c r="E71" s="43">
        <v>6.3</v>
      </c>
      <c r="F71" s="43">
        <v>5.9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13.8</v>
      </c>
      <c r="E74" s="57">
        <v>13.3</v>
      </c>
      <c r="F74" s="57">
        <v>29.4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1">
        <v>13.6</v>
      </c>
      <c r="E77" s="71">
        <v>10.4</v>
      </c>
      <c r="F77" s="71">
        <v>35.3</v>
      </c>
      <c r="G77" s="72">
        <v>25.1</v>
      </c>
    </row>
    <row r="78" spans="1:7" ht="12.75" customHeight="1">
      <c r="A78" s="1" t="s">
        <v>60</v>
      </c>
      <c r="B78" s="64"/>
      <c r="C78" s="52"/>
      <c r="D78" s="69"/>
      <c r="F78" s="70" t="s">
        <v>54</v>
      </c>
      <c r="G78" s="70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